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57" i="1"/>
  <c r="L62" i="1"/>
  <c r="L138" i="1"/>
  <c r="L100" i="1"/>
  <c r="L176" i="1"/>
  <c r="F81" i="1"/>
  <c r="J62" i="1"/>
  <c r="L43" i="1"/>
  <c r="L195" i="1"/>
  <c r="G62" i="1"/>
  <c r="I81" i="1"/>
  <c r="H157" i="1"/>
  <c r="J176" i="1"/>
  <c r="L119" i="1"/>
  <c r="H62" i="1"/>
  <c r="J81" i="1"/>
  <c r="F100" i="1"/>
  <c r="F43" i="1"/>
  <c r="G43" i="1"/>
  <c r="I62" i="1"/>
  <c r="G81" i="1"/>
  <c r="H81" i="1"/>
  <c r="J119" i="1"/>
  <c r="G157" i="1"/>
  <c r="I176" i="1"/>
  <c r="I157" i="1"/>
  <c r="I43" i="1"/>
  <c r="G100" i="1"/>
  <c r="H138" i="1"/>
  <c r="L24" i="1"/>
  <c r="J43" i="1"/>
  <c r="H100" i="1"/>
  <c r="I138" i="1"/>
  <c r="G195" i="1"/>
  <c r="I100" i="1"/>
  <c r="G119" i="1"/>
  <c r="J138" i="1"/>
  <c r="H195" i="1"/>
  <c r="F62" i="1"/>
  <c r="J100" i="1"/>
  <c r="H119" i="1"/>
  <c r="G176" i="1"/>
  <c r="I195" i="1"/>
  <c r="I119" i="1"/>
  <c r="H176" i="1"/>
  <c r="J195" i="1"/>
  <c r="H43" i="1"/>
  <c r="G138" i="1"/>
  <c r="J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<sst xmlns="http://schemas.openxmlformats.org/spreadsheetml/2006/main" count="197" uniqueCount="47">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</sst>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2" fillId="4" borderId="27" xfId="0" applyFont="1" applyFill="1" applyBorder="1" applyAlignment="1" applyProtection="1">
      <alignment horizontal="left" wrapText="1"/>
      <protection locked="0"/>
    </xf>
    <xf numFmtId="0" fontId="12" fillId="0" borderId="26" xfId="0" applyFont="1" applyFill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4" xfId="0" applyFont="1" applyFill="1" applyBorder="1" applyAlignment="1" applyProtection="1">
      <alignment horizontal="center" wrapText="1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8" t="s">
        <v>39</v>
      </c>
      <c r="D1" s="79"/>
      <c r="E1" s="79"/>
      <c r="F1" s="12" t="s">
        <v>15</v>
      </c>
      <c r="G1" s="2" t="s">
        <v>16</v>
      </c>
      <c r="H1" s="80"/>
      <c r="I1" s="80"/>
      <c r="J1" s="80"/>
      <c r="K1" s="80"/>
    </row>
    <row r="2" spans="1:12" ht="18" x14ac:dyDescent="0.25">
      <c r="A2" s="35" t="s">
        <v>6</v>
      </c>
      <c r="C2" s="2"/>
      <c r="G2" s="2" t="s">
        <v>17</v>
      </c>
      <c r="H2" s="80"/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24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 t="s">
        <v>43</v>
      </c>
      <c r="F14" s="43">
        <v>60</v>
      </c>
      <c r="G14" s="59">
        <v>1.2</v>
      </c>
      <c r="H14" s="60">
        <v>4.26</v>
      </c>
      <c r="I14" s="61">
        <v>6.18</v>
      </c>
      <c r="J14" s="62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58" t="s">
        <v>44</v>
      </c>
      <c r="F15" s="43">
        <v>200</v>
      </c>
      <c r="G15" s="63">
        <v>9</v>
      </c>
      <c r="H15" s="64">
        <v>5.6</v>
      </c>
      <c r="I15" s="65">
        <v>13.8</v>
      </c>
      <c r="J15" s="66">
        <v>141</v>
      </c>
      <c r="K15" s="44">
        <v>34</v>
      </c>
      <c r="L15" s="43">
        <v>16.75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7">
        <v>20.25</v>
      </c>
      <c r="H16" s="68">
        <v>11.52</v>
      </c>
      <c r="I16" s="69">
        <v>1.35</v>
      </c>
      <c r="J16" s="70">
        <v>189.99</v>
      </c>
      <c r="K16" s="44">
        <v>83</v>
      </c>
      <c r="L16" s="43">
        <v>55.02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71">
        <v>3.15</v>
      </c>
      <c r="H17" s="56">
        <v>4.5</v>
      </c>
      <c r="I17" s="72">
        <v>17.55</v>
      </c>
      <c r="J17" s="73">
        <v>122.85</v>
      </c>
      <c r="K17" s="44">
        <v>22</v>
      </c>
      <c r="L17" s="43">
        <v>14.66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2">
        <v>0.2</v>
      </c>
      <c r="H18" s="53">
        <v>0</v>
      </c>
      <c r="I18" s="54">
        <v>11</v>
      </c>
      <c r="J18" s="55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52">
        <v>3.19</v>
      </c>
      <c r="H19" s="53">
        <v>0.31</v>
      </c>
      <c r="I19" s="54">
        <v>19.89</v>
      </c>
      <c r="J19" s="74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30</v>
      </c>
      <c r="G20" s="52">
        <v>1.71</v>
      </c>
      <c r="H20" s="53">
        <v>0.33</v>
      </c>
      <c r="I20" s="54">
        <v>11.16</v>
      </c>
      <c r="J20" s="74">
        <v>54.39</v>
      </c>
      <c r="K20" s="44">
        <v>120</v>
      </c>
      <c r="L20" s="43">
        <v>2.76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38.700000000000003</v>
      </c>
      <c r="H23" s="19">
        <f t="shared" si="2"/>
        <v>26.519999999999996</v>
      </c>
      <c r="I23" s="19">
        <f t="shared" si="2"/>
        <v>80.930000000000007</v>
      </c>
      <c r="J23" s="19">
        <f t="shared" si="2"/>
        <v>728.94999999999993</v>
      </c>
      <c r="K23" s="25"/>
      <c r="L23" s="19">
        <f t="shared" ref="L23" si="3">SUM(L14:L22)</f>
        <v>102.17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775</v>
      </c>
      <c r="G24" s="32">
        <f t="shared" ref="G24:J24" si="4">G13+G23</f>
        <v>38.700000000000003</v>
      </c>
      <c r="H24" s="32">
        <f t="shared" si="4"/>
        <v>26.519999999999996</v>
      </c>
      <c r="I24" s="32">
        <f t="shared" si="4"/>
        <v>80.930000000000007</v>
      </c>
      <c r="J24" s="32">
        <f t="shared" si="4"/>
        <v>728.94999999999993</v>
      </c>
      <c r="K24" s="32"/>
      <c r="L24" s="32">
        <f t="shared" ref="L24" si="5">L13+L23</f>
        <v>102.17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38.700000000000003</v>
      </c>
      <c r="H196" s="34">
        <f t="shared" si="94"/>
        <v>26.519999999999996</v>
      </c>
      <c r="I196" s="34">
        <f t="shared" si="94"/>
        <v>80.930000000000007</v>
      </c>
      <c r="J196" s="34">
        <f t="shared" si="94"/>
        <v>728.94999999999993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2025-01-15T04:15:56Z</dcterms:modified>
</cp:coreProperties>
</file>